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<sst xmlns="http://schemas.openxmlformats.org/spreadsheetml/2006/main" count="18" uniqueCount="18">
  <si>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ΓΑΖΑ ΥΔΡΟΦΙΛΗ ΑΚΤΙΝΟΣΚΙΕΡΗ</t>
  </si>
  <si>
    <t>ΕΠΙΔΕΣΜΟΙ ΓΑΖΑΣ 5CMΧ5M</t>
  </si>
  <si>
    <t>ΕΠΙΔΕΣΜΟΙ ΓΑΖΑΣ 10CMΧ5M</t>
  </si>
  <si>
    <t>ΓΑΖΑ ΛΑΠΑΡΟΤΟΜΙΑΣ 40Χ40CM, 8 PLY</t>
  </si>
  <si>
    <t>ΓΑΖΑ ΓΑΖΩΜΕΝΗ ΑΠΟΡΡΟΦΗΤΙΚΗ 8 ΦΥΛΛΩΝ 10Χ20CM</t>
  </si>
  <si>
    <t>ΓΑΖΑ ΑΙΜΟΣΤΑΤΙΚΗ ΑΠΟΣΤΕΙΡΩΜΕΝΗ ΑΠΌ ΟΞΕΙΔΩΜΕΝΗ ΚΥΤΤΑΡΙΝΗ 5CMX7CM</t>
  </si>
  <si>
    <t>ΓΑΖΑ ΑΙΜΟΣΤΑΤΙΚΗ ΑΠΟΣΤΕΙΡΩΜΕΝΗ ΑΠΌ ΟΞΕΙΔΟΜΕΝΗ ΚΥΤΤΑΡΙΝΗ 10CMX20CM</t>
  </si>
  <si>
    <t>ΒΑΖΕΛΙΝΟΥΧΟΣ ΓΑΖΑ ΑΠΟΣΤΕΙΡΩΜΕΝΗ ΔΙΑΣΤΑΣΕΩΝ 10 Χ 11 CM</t>
  </si>
  <si>
    <t>ΒΑΖΕΛΙΝΟΥΧΟΣ ΓΑΖΑ ΑΠΟΣΤΕΙΡΩΜΕΝΗ ΔΙΑΣΤΑΣΕΩΝ 10 Χ 20 CM</t>
  </si>
  <si>
    <t>Α/Α</t>
  </si>
  <si>
    <t xml:space="preserve"> ΠΕΡΙΓΡΑΦΗ</t>
  </si>
  <si>
    <t>ΦΠΑ</t>
  </si>
  <si>
    <t>ΦΠΑ ΣΕ ΕΥΡΩ</t>
  </si>
  <si>
    <t>ΓΑΖΑ ΒΑΜΒΑΚΟΣ ΑΠΟΡΡΟΦΗΤΙΚΗ ΥΔΡΟΦΙΛΟΣ ΣΕ ΠΑΚΕΤΑ ΜΕ ΔΙΑΣΤΑΣΗ 45Χ50CM +/-5CM, 400 ΤΕΜΑΧΙΑ ΑΝΑ ΠΑΚΕΤΟ ΚΑΙ 35CMX35CM +/-5CM, 735 ΤΕΜΑΧΙΑ ΑΝΑ ΠΑΚΕΤΟ</t>
  </si>
  <si>
    <t xml:space="preserve"> ΤΕΜΑΧΙΑ</t>
  </si>
  <si>
    <t>ΠΡΟΥΠΟΛ. ΔΑΠΑΝΗ</t>
  </si>
  <si>
    <t>ΣΥΝΟΛΙΚΟΣ ΠΡΟΥΠ/ΜΟΣ ΜΕ ΦΠΑ</t>
  </si>
  <si>
    <t>ΠΡΟΣΦΕΡΟΜΕΝΗ ΤΙΜΗ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</si>
</sst>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&quot; €&quot;"/>
    <numFmt numFmtId="181" formatCode="0.0000"/>
    <numFmt numFmtId="182" formatCode="#,##0.0000"/>
  </numFmts>
  <fonts count="7">
    <font>
      <sz val="10"/>
      <name val="Arial"/>
      <family val="0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80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81" fontId="2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/>
    </xf>
    <xf numFmtId="181" fontId="0" fillId="0" borderId="0" xfId="0" applyNumberFormat="1" applyAlignment="1">
      <alignment/>
    </xf>
    <xf numFmtId="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90" zoomScaleNormal="90" workbookViewId="0" topLeftCell="A1">
      <selection activeCell="E2" sqref="E2:H11"/>
    </sheetView>
  </sheetViews>
  <sheetFormatPr defaultColWidth="9.140625" defaultRowHeight="12.75"/>
  <cols>
    <col min="1" max="1" width="5.7109375" style="0" customWidth="1"/>
    <col min="2" max="2" width="43.28125" style="0" customWidth="1"/>
    <col min="3" max="3" width="11.28125" style="2" bestFit="1" customWidth="1"/>
    <col min="4" max="4" width="12.00390625" style="25" customWidth="1"/>
    <col min="5" max="5" width="13.8515625" style="0" customWidth="1"/>
    <col min="7" max="7" width="10.140625" style="1" bestFit="1" customWidth="1"/>
    <col min="8" max="8" width="18.28125" style="0" customWidth="1"/>
    <col min="9" max="9" width="11.28125" style="1" customWidth="1"/>
    <col min="10" max="11" width="11.7109375" style="1" customWidth="1"/>
    <col min="13" max="13" width="11.28125" style="0" bestFit="1" customWidth="1"/>
  </cols>
  <sheetData>
    <row r="1" spans="1:8" ht="45">
      <c r="A1" s="4" t="s">
        <v>9</v>
      </c>
      <c r="B1" s="5" t="s">
        <v>10</v>
      </c>
      <c r="C1" s="6" t="s">
        <v>14</v>
      </c>
      <c r="D1" s="22" t="s">
        <v>15</v>
      </c>
      <c r="E1" s="4" t="s">
        <v>17</v>
      </c>
      <c r="F1" s="4" t="s">
        <v>11</v>
      </c>
      <c r="G1" s="7" t="s">
        <v>12</v>
      </c>
      <c r="H1" s="4" t="s">
        <v>16</v>
      </c>
    </row>
    <row r="2" spans="1:13" ht="34.5" customHeight="1">
      <c r="A2" s="8">
        <v>1</v>
      </c>
      <c r="B2" s="9" t="s">
        <v>0</v>
      </c>
      <c r="C2" s="10">
        <v>175040</v>
      </c>
      <c r="D2" s="23">
        <v>0.1027</v>
      </c>
      <c r="E2" s="11"/>
      <c r="F2" s="12"/>
      <c r="G2" s="13"/>
      <c r="H2" s="11"/>
      <c r="I2" s="26"/>
      <c r="M2" s="1"/>
    </row>
    <row r="3" spans="1:13" ht="69" customHeight="1">
      <c r="A3" s="8">
        <v>2</v>
      </c>
      <c r="B3" s="14" t="s">
        <v>13</v>
      </c>
      <c r="C3" s="15">
        <v>950000</v>
      </c>
      <c r="D3" s="23">
        <v>0.12</v>
      </c>
      <c r="E3" s="11"/>
      <c r="F3" s="12"/>
      <c r="G3" s="13"/>
      <c r="H3" s="11"/>
      <c r="I3" s="26"/>
      <c r="M3" s="1"/>
    </row>
    <row r="4" spans="1:13" ht="27.75" customHeight="1">
      <c r="A4" s="8">
        <v>3</v>
      </c>
      <c r="B4" s="9" t="s">
        <v>1</v>
      </c>
      <c r="C4" s="10">
        <v>50</v>
      </c>
      <c r="D4" s="23">
        <v>0.1</v>
      </c>
      <c r="E4" s="11"/>
      <c r="F4" s="12"/>
      <c r="G4" s="13"/>
      <c r="H4" s="11"/>
      <c r="I4" s="26"/>
      <c r="M4" s="1"/>
    </row>
    <row r="5" spans="1:13" ht="24.75" customHeight="1">
      <c r="A5" s="8">
        <v>4</v>
      </c>
      <c r="B5" s="9" t="s">
        <v>2</v>
      </c>
      <c r="C5" s="10">
        <v>50</v>
      </c>
      <c r="D5" s="23">
        <v>0.145</v>
      </c>
      <c r="E5" s="11"/>
      <c r="F5" s="12"/>
      <c r="G5" s="13"/>
      <c r="H5" s="11"/>
      <c r="I5" s="26"/>
      <c r="M5" s="1"/>
    </row>
    <row r="6" spans="1:13" ht="24.75" customHeight="1">
      <c r="A6" s="8">
        <v>5</v>
      </c>
      <c r="B6" s="9" t="s">
        <v>3</v>
      </c>
      <c r="C6" s="10">
        <v>100000</v>
      </c>
      <c r="D6" s="23">
        <v>0.192</v>
      </c>
      <c r="E6" s="11"/>
      <c r="F6" s="12"/>
      <c r="G6" s="13"/>
      <c r="H6" s="11"/>
      <c r="I6" s="26"/>
      <c r="M6" s="1"/>
    </row>
    <row r="7" spans="1:13" ht="38.25" customHeight="1">
      <c r="A7" s="8">
        <v>6</v>
      </c>
      <c r="B7" s="9" t="s">
        <v>4</v>
      </c>
      <c r="C7" s="10">
        <v>23819</v>
      </c>
      <c r="D7" s="23">
        <v>0.0339</v>
      </c>
      <c r="E7" s="11"/>
      <c r="F7" s="12"/>
      <c r="G7" s="13"/>
      <c r="H7" s="11"/>
      <c r="I7" s="26"/>
      <c r="M7" s="1"/>
    </row>
    <row r="8" spans="1:13" ht="39.75" customHeight="1">
      <c r="A8" s="8">
        <v>7</v>
      </c>
      <c r="B8" s="9" t="s">
        <v>5</v>
      </c>
      <c r="C8" s="10">
        <v>300</v>
      </c>
      <c r="D8" s="23">
        <v>3.86</v>
      </c>
      <c r="E8" s="11"/>
      <c r="F8" s="12"/>
      <c r="G8" s="13"/>
      <c r="H8" s="11"/>
      <c r="I8" s="26"/>
      <c r="M8" s="1"/>
    </row>
    <row r="9" spans="1:13" ht="51" customHeight="1">
      <c r="A9" s="8">
        <v>8</v>
      </c>
      <c r="B9" s="9" t="s">
        <v>6</v>
      </c>
      <c r="C9" s="10">
        <v>1220</v>
      </c>
      <c r="D9" s="23">
        <v>4.46</v>
      </c>
      <c r="E9" s="11"/>
      <c r="F9" s="12"/>
      <c r="G9" s="13"/>
      <c r="H9" s="11"/>
      <c r="I9" s="26"/>
      <c r="M9" s="1"/>
    </row>
    <row r="10" spans="1:13" ht="39" customHeight="1">
      <c r="A10" s="8">
        <v>9</v>
      </c>
      <c r="B10" s="16" t="s">
        <v>7</v>
      </c>
      <c r="C10" s="10">
        <v>3000</v>
      </c>
      <c r="D10" s="23">
        <v>0.15</v>
      </c>
      <c r="E10" s="11"/>
      <c r="F10" s="12"/>
      <c r="G10" s="13"/>
      <c r="H10" s="11"/>
      <c r="I10" s="26"/>
      <c r="M10" s="1"/>
    </row>
    <row r="11" spans="1:13" ht="40.5" customHeight="1">
      <c r="A11" s="8">
        <v>10</v>
      </c>
      <c r="B11" s="16" t="s">
        <v>8</v>
      </c>
      <c r="C11" s="10">
        <v>4000</v>
      </c>
      <c r="D11" s="23">
        <v>0.2</v>
      </c>
      <c r="E11" s="11"/>
      <c r="F11" s="12"/>
      <c r="G11" s="13"/>
      <c r="H11" s="11"/>
      <c r="I11" s="26"/>
      <c r="M11" s="1"/>
    </row>
    <row r="12" spans="1:13" s="3" customFormat="1" ht="21" customHeight="1">
      <c r="A12" s="17"/>
      <c r="B12" s="17"/>
      <c r="C12" s="18"/>
      <c r="D12" s="24"/>
      <c r="E12" s="19">
        <f>SUM(E2:E11)</f>
        <v>0</v>
      </c>
      <c r="F12" s="17"/>
      <c r="G12" s="20">
        <f>SUM(G2:G11)</f>
        <v>0</v>
      </c>
      <c r="H12" s="19">
        <f>SUM(H2:H11)</f>
        <v>0</v>
      </c>
      <c r="I12" s="26"/>
      <c r="J12" s="21"/>
      <c r="K12" s="21"/>
      <c r="M12" s="21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2018-08-03T04:50:07Z</cp:lastPrinted>
  <dcterms:created xsi:type="dcterms:W3CDTF">1997-01-24T12:53:32Z</dcterms:created>
  <dcterms:modified xsi:type="dcterms:W3CDTF">2018-08-03T06:24:27Z</dcterms:modified>
  <cp:category/>
  <cp:version/>
  <cp:contentType/>
  <cp:contentStatus/>
</cp:coreProperties>
</file>